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390" windowWidth="14940" windowHeight="9030"/>
  </bookViews>
  <sheets>
    <sheet name="Reporte de Formatos 2017" sheetId="1" r:id="rId1"/>
  </sheet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44525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<sst xmlns="http://schemas.openxmlformats.org/spreadsheetml/2006/main" count="174" uniqueCount="125">
  <si>
    <t>29174</t>
  </si>
  <si>
    <t>TITULO</t>
  </si>
  <si>
    <t>NOMBRE CORTO</t>
  </si>
  <si>
    <t>DESCRIPCION</t>
  </si>
  <si>
    <t>Resultados de procedimientos de adjudicación directa realizados</t>
  </si>
  <si>
    <t>LTAIPECHFXXVIIIB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</si>
  <si>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</si>
  <si>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</si>
  <si>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</si>
  <si>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</si>
  <si>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</si>
  <si>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</si>
  <si>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</si>
  <si>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</si>
  <si>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</si>
  <si>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</si>
  <si>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128105</t>
  </si>
  <si>
    <t>128135</t>
  </si>
  <si>
    <t>128106</t>
  </si>
  <si>
    <t>128100</t>
  </si>
  <si>
    <t>128107</t>
  </si>
  <si>
    <t>128113</t>
  </si>
  <si>
    <t>128126</t>
  </si>
  <si>
    <t>128114</t>
  </si>
  <si>
    <t>128138</t>
  </si>
  <si>
    <t>128139</t>
  </si>
  <si>
    <t>128108</t>
  </si>
  <si>
    <t>128109</t>
  </si>
  <si>
    <t>128110</t>
  </si>
  <si>
    <t>128120</t>
  </si>
  <si>
    <t>128121</t>
  </si>
  <si>
    <t>128122</t>
  </si>
  <si>
    <t>128099</t>
  </si>
  <si>
    <t>128101</t>
  </si>
  <si>
    <t>128104</t>
  </si>
  <si>
    <t>128134</t>
  </si>
  <si>
    <t>128115</t>
  </si>
  <si>
    <t>128123</t>
  </si>
  <si>
    <t>128116</t>
  </si>
  <si>
    <t>128117</t>
  </si>
  <si>
    <t>128131</t>
  </si>
  <si>
    <t>128130</t>
  </si>
  <si>
    <t>128136</t>
  </si>
  <si>
    <t>128132</t>
  </si>
  <si>
    <t>128137</t>
  </si>
  <si>
    <t>128133</t>
  </si>
  <si>
    <t>128102</t>
  </si>
  <si>
    <t>128112</t>
  </si>
  <si>
    <t>128119</t>
  </si>
  <si>
    <t>128124</t>
  </si>
  <si>
    <t>128111</t>
  </si>
  <si>
    <t>128127</t>
  </si>
  <si>
    <t>128128</t>
  </si>
  <si>
    <t>128129</t>
  </si>
  <si>
    <t>128125</t>
  </si>
  <si>
    <t>128118</t>
  </si>
  <si>
    <t>128103</t>
  </si>
  <si>
    <t>128140</t>
  </si>
  <si>
    <t>128141</t>
  </si>
  <si>
    <t>128142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</si>
  <si>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</si>
  <si>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</si>
  <si>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</si>
  <si>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</si>
  <si>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</si>
  <si>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</si>
  <si>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</si>
  <si>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</si>
  <si>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</si>
  <si>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</si>
  <si>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Nombre o razón social del adjudicado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</si>
  <si>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</si>
  <si>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</si>
  <si>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</si>
  <si>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</si>
  <si>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</si>
  <si>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</si>
  <si>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</si>
  <si>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</si>
  <si>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</si>
  <si>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</si>
  <si>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</si>
  <si>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</si>
  <si>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</si>
  <si>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</si>
  <si>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</si>
  <si>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</si>
  <si>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</si>
  <si>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</si>
  <si>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</si>
  <si>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</si>
  <si>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</si>
  <si>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</si>
  <si>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</si>
  <si>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</si>
  <si>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</si>
  <si>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</si>
  <si>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</si>
  <si>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</si>
  <si>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</si>
  <si>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</si>
  <si>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</si>
  <si>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</si>
  <si>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</si>
  <si>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</si>
  <si>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Servicios (de orden administrativo)</t>
  </si>
  <si>
    <t>Transacción bancaria</t>
  </si>
  <si>
    <t>Estatales</t>
  </si>
  <si>
    <t>Recursos estatales</t>
  </si>
  <si>
    <t xml:space="preserve">Servicios de Lavanderia, Limpieza, Higiene y Fumigacion </t>
  </si>
  <si>
    <t>Mauricio Alejandro Gutierrez Astudillo</t>
  </si>
  <si>
    <t xml:space="preserve">Dirección Ejecutiva de Administracion </t>
  </si>
  <si>
    <t>Departamento de Recursos Materiales y Servicios Generales</t>
  </si>
  <si>
    <t>N/A</t>
  </si>
  <si>
    <t>Peso</t>
  </si>
  <si>
    <t>Supervicion de los trabajos que realliza el Departamento</t>
  </si>
  <si>
    <t>Departamento de Recursos Materiales yServicos Generales</t>
  </si>
  <si>
    <t>Fianza de de Cumplimiento de contrato 20% del Monto del Contrato</t>
  </si>
  <si>
    <t>enero-marzo</t>
  </si>
  <si>
    <t>IEPC/CCAEyS/OA/L001/2017</t>
  </si>
  <si>
    <t>Mauricio Alejandro Gutierrez Astudillo, Administracion  de Recursos Proactiva  S.A. de C.V., Mercedes Fidalma Zenteno Lara, cleen steps S.A de C.V, Servicios de y productos de limpieza rayco.</t>
  </si>
  <si>
    <t>01 de abril del 2017</t>
  </si>
  <si>
    <t>31 de diciembre 2017</t>
  </si>
  <si>
    <t>Adjudicación directa</t>
  </si>
  <si>
    <t>Articulo 42 y 43 de los Lineamientos sobre Adquisiciones, Enajenaciones, Arrendamiento y Prestación de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</si>
</sst>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0"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Protection="1"/>
    <xf numFmtId="14" fontId="0" fillId="0" borderId="0" xfId="0" applyNumberFormat="1" applyAlignment="1" applyProtection="1">
      <alignment horizontal="center"/>
    </xf>
    <xf numFmtId="44" fontId="0" fillId="0" borderId="0" xfId="1" applyFont="1" applyProtection="1"/>
    <xf numFmtId="44" fontId="4" fillId="0" borderId="0" xfId="1" applyFont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>
      <alignment horizontal="justify" vertical="center" wrapText="1"/>
    </xf>
    <xf numFmtId="8" fontId="4" fillId="0" borderId="0" xfId="0" applyNumberFormat="1" applyFont="1" applyProtection="1"/>
    <xf numFmtId="0" fontId="4" fillId="0" borderId="0" xfId="0" applyFont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4" fontId="0" fillId="0" borderId="0" xfId="0" applyNumberForma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7" fontId="0" fillId="0" borderId="0" xfId="0" applyNumberFormat="1" applyAlignment="1" applyProtection="1">
      <alignment horizontal="center"/>
    </xf>
    <xf numFmtId="15" fontId="4" fillId="0" borderId="0" xfId="0" applyNumberFormat="1" applyFont="1" applyAlignment="1" applyProtection="1">
      <alignment horizontal="center"/>
    </xf>
    <xf numFmtId="43" fontId="0" fillId="0" borderId="0" xfId="2" applyFont="1" applyProtection="1"/>
    <xf numFmtId="43" fontId="0" fillId="0" borderId="0" xfId="0" applyNumberFormat="1" applyProtection="1"/>
    <xf numFmtId="0" fontId="0" fillId="0" borderId="0" xfId="0" applyFill="1" applyBorder="1" applyAlignment="1" applyProtection="1">
      <alignment vertical="justify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44" fontId="4" fillId="0" borderId="1" xfId="1" applyFont="1" applyBorder="1" applyAlignment="1" applyProtection="1">
      <alignment horizontal="center" vertical="center" wrapText="1"/>
    </xf>
    <xf numFmtId="44" fontId="0" fillId="0" borderId="1" xfId="1" applyFont="1" applyBorder="1" applyAlignment="1" applyProtection="1">
      <alignment horizontal="center" vertical="center" wrapText="1"/>
    </xf>
    <xf numFmtId="17" fontId="0" fillId="0" borderId="1" xfId="0" applyNumberFormat="1" applyBorder="1" applyAlignment="1" applyProtection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tabSelected="1" view="pageBreakPreview" topLeftCell="A2" zoomScale="60" zoomScaleNormal="100" workbookViewId="0">
      <selection activeCell="E10" sqref="E10"/>
    </sheetView>
  </sheetViews>
  <sheetFormatPr baseColWidth="10" defaultColWidth="9.140625" defaultRowHeight="12.75" x14ac:dyDescent="0.2"/>
  <cols>
    <col min="1" max="1" width="19.7109375" customWidth="1"/>
    <col min="2" max="2" width="20" customWidth="1"/>
    <col min="3" max="3" width="16.140625" customWidth="1"/>
    <col min="4" max="4" width="9.28515625" customWidth="1"/>
    <col min="5" max="5" width="27.5703125" customWidth="1"/>
    <col min="6" max="6" width="30.5703125" customWidth="1"/>
    <col min="7" max="7" width="14.5703125" customWidth="1"/>
    <col min="8" max="8" width="21.5703125" customWidth="1"/>
    <col min="9" max="9" width="36.140625" customWidth="1"/>
    <col min="10" max="10" width="21.5703125" customWidth="1"/>
    <col min="11" max="11" width="20" customWidth="1"/>
    <col min="12" max="12" width="24.7109375" customWidth="1"/>
    <col min="13" max="13" width="17.28515625" customWidth="1"/>
    <col min="14" max="14" width="14" style="2" customWidth="1"/>
    <col min="15" max="15" width="16.140625" customWidth="1"/>
    <col min="16" max="16" width="13.5703125" customWidth="1"/>
    <col min="17" max="17" width="17.140625" customWidth="1"/>
    <col min="18" max="18" width="14.140625" style="2" customWidth="1"/>
    <col min="19" max="19" width="18.140625" style="2" customWidth="1"/>
    <col min="20" max="20" width="13" customWidth="1"/>
    <col min="21" max="21" width="16.5703125" customWidth="1"/>
    <col min="22" max="22" width="23.28515625" customWidth="1"/>
    <col min="23" max="23" width="22" customWidth="1"/>
    <col min="24" max="24" width="22.28515625" customWidth="1"/>
    <col min="25" max="25" width="18.28515625" customWidth="1"/>
    <col min="26" max="26" width="16" customWidth="1"/>
    <col min="27" max="27" width="15.42578125" customWidth="1"/>
    <col min="28" max="28" width="16.85546875" customWidth="1"/>
    <col min="29" max="29" width="19.7109375" customWidth="1"/>
    <col min="30" max="30" width="14.5703125" customWidth="1"/>
    <col min="31" max="31" width="12.5703125" customWidth="1"/>
    <col min="32" max="32" width="15.7109375" customWidth="1"/>
    <col min="33" max="33" width="14.42578125" customWidth="1"/>
    <col min="34" max="34" width="15.140625" customWidth="1"/>
    <col min="35" max="35" width="20.85546875" customWidth="1"/>
    <col min="36" max="36" width="15.85546875" customWidth="1"/>
    <col min="37" max="37" width="17.7109375" customWidth="1"/>
    <col min="38" max="38" width="15.7109375" customWidth="1"/>
    <col min="39" max="39" width="11.7109375" customWidth="1"/>
    <col min="40" max="40" width="11.28515625" style="2" customWidth="1"/>
    <col min="41" max="41" width="20.5703125" customWidth="1"/>
    <col min="42" max="42" width="7" style="2" customWidth="1"/>
    <col min="43" max="43" width="13.85546875" style="2" customWidth="1"/>
    <col min="44" max="44" width="7" customWidth="1"/>
  </cols>
  <sheetData>
    <row r="1" spans="1:44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O1" s="1"/>
      <c r="AR1" s="1"/>
    </row>
    <row r="2" spans="1:44" ht="30" x14ac:dyDescent="0.2">
      <c r="A2" s="37" t="s">
        <v>1</v>
      </c>
      <c r="B2" s="37" t="s">
        <v>2</v>
      </c>
      <c r="C2" s="37" t="s">
        <v>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ht="63.75" x14ac:dyDescent="0.2">
      <c r="A3" s="39" t="s">
        <v>4</v>
      </c>
      <c r="B3" s="39" t="s">
        <v>5</v>
      </c>
      <c r="C3" s="39" t="s">
        <v>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 hidden="1" x14ac:dyDescent="0.2">
      <c r="A4" s="36" t="s">
        <v>6</v>
      </c>
      <c r="B4" s="36" t="s">
        <v>7</v>
      </c>
      <c r="C4" s="36" t="s">
        <v>6</v>
      </c>
      <c r="D4" s="36" t="s">
        <v>6</v>
      </c>
      <c r="E4" s="36" t="s">
        <v>6</v>
      </c>
      <c r="F4" s="36" t="s">
        <v>8</v>
      </c>
      <c r="G4" s="36" t="s">
        <v>9</v>
      </c>
      <c r="H4" s="36" t="s">
        <v>8</v>
      </c>
      <c r="I4" s="36" t="s">
        <v>10</v>
      </c>
      <c r="J4" s="36" t="s">
        <v>10</v>
      </c>
      <c r="K4" s="36" t="s">
        <v>6</v>
      </c>
      <c r="L4" s="36" t="s">
        <v>6</v>
      </c>
      <c r="M4" s="36" t="s">
        <v>6</v>
      </c>
      <c r="N4" s="36" t="s">
        <v>11</v>
      </c>
      <c r="O4" s="36" t="s">
        <v>12</v>
      </c>
      <c r="P4" s="36" t="s">
        <v>12</v>
      </c>
      <c r="Q4" s="36" t="s">
        <v>6</v>
      </c>
      <c r="R4" s="36" t="s">
        <v>6</v>
      </c>
      <c r="S4" s="36" t="s">
        <v>6</v>
      </c>
      <c r="T4" s="36" t="s">
        <v>7</v>
      </c>
      <c r="U4" s="36" t="s">
        <v>8</v>
      </c>
      <c r="V4" s="36" t="s">
        <v>12</v>
      </c>
      <c r="W4" s="36" t="s">
        <v>11</v>
      </c>
      <c r="X4" s="36" t="s">
        <v>11</v>
      </c>
      <c r="Y4" s="36" t="s">
        <v>9</v>
      </c>
      <c r="Z4" s="36" t="s">
        <v>9</v>
      </c>
      <c r="AA4" s="36" t="s">
        <v>7</v>
      </c>
      <c r="AB4" s="36" t="s">
        <v>7</v>
      </c>
      <c r="AC4" s="36" t="s">
        <v>10</v>
      </c>
      <c r="AD4" s="36" t="s">
        <v>7</v>
      </c>
      <c r="AE4" s="36" t="s">
        <v>6</v>
      </c>
      <c r="AF4" s="36" t="s">
        <v>8</v>
      </c>
      <c r="AG4" s="36" t="s">
        <v>11</v>
      </c>
      <c r="AH4" s="36" t="s">
        <v>9</v>
      </c>
      <c r="AI4" s="36" t="s">
        <v>8</v>
      </c>
      <c r="AJ4" s="36" t="s">
        <v>9</v>
      </c>
      <c r="AK4" s="36" t="s">
        <v>9</v>
      </c>
      <c r="AL4" s="36" t="s">
        <v>9</v>
      </c>
      <c r="AM4" s="36" t="s">
        <v>9</v>
      </c>
      <c r="AN4" s="36" t="s">
        <v>11</v>
      </c>
      <c r="AO4" s="36" t="s">
        <v>6</v>
      </c>
      <c r="AP4" s="36" t="s">
        <v>13</v>
      </c>
      <c r="AQ4" s="36" t="s">
        <v>14</v>
      </c>
      <c r="AR4" s="36" t="s">
        <v>15</v>
      </c>
    </row>
    <row r="5" spans="1:44" hidden="1" x14ac:dyDescent="0.2">
      <c r="A5" s="36" t="s">
        <v>16</v>
      </c>
      <c r="B5" s="36" t="s">
        <v>17</v>
      </c>
      <c r="C5" s="36" t="s">
        <v>18</v>
      </c>
      <c r="D5" s="36" t="s">
        <v>19</v>
      </c>
      <c r="E5" s="36" t="s">
        <v>20</v>
      </c>
      <c r="F5" s="36" t="s">
        <v>21</v>
      </c>
      <c r="G5" s="36" t="s">
        <v>22</v>
      </c>
      <c r="H5" s="36" t="s">
        <v>23</v>
      </c>
      <c r="I5" s="36" t="s">
        <v>24</v>
      </c>
      <c r="J5" s="36" t="s">
        <v>25</v>
      </c>
      <c r="K5" s="36" t="s">
        <v>26</v>
      </c>
      <c r="L5" s="36" t="s">
        <v>27</v>
      </c>
      <c r="M5" s="36" t="s">
        <v>28</v>
      </c>
      <c r="N5" s="36" t="s">
        <v>29</v>
      </c>
      <c r="O5" s="36" t="s">
        <v>30</v>
      </c>
      <c r="P5" s="36" t="s">
        <v>31</v>
      </c>
      <c r="Q5" s="36" t="s">
        <v>32</v>
      </c>
      <c r="R5" s="36" t="s">
        <v>33</v>
      </c>
      <c r="S5" s="36" t="s">
        <v>34</v>
      </c>
      <c r="T5" s="36" t="s">
        <v>35</v>
      </c>
      <c r="U5" s="36" t="s">
        <v>36</v>
      </c>
      <c r="V5" s="36" t="s">
        <v>37</v>
      </c>
      <c r="W5" s="36" t="s">
        <v>38</v>
      </c>
      <c r="X5" s="36" t="s">
        <v>39</v>
      </c>
      <c r="Y5" s="36" t="s">
        <v>40</v>
      </c>
      <c r="Z5" s="36" t="s">
        <v>41</v>
      </c>
      <c r="AA5" s="36" t="s">
        <v>42</v>
      </c>
      <c r="AB5" s="36" t="s">
        <v>43</v>
      </c>
      <c r="AC5" s="36" t="s">
        <v>44</v>
      </c>
      <c r="AD5" s="36" t="s">
        <v>45</v>
      </c>
      <c r="AE5" s="36" t="s">
        <v>46</v>
      </c>
      <c r="AF5" s="36" t="s">
        <v>47</v>
      </c>
      <c r="AG5" s="36" t="s">
        <v>48</v>
      </c>
      <c r="AH5" s="36" t="s">
        <v>49</v>
      </c>
      <c r="AI5" s="36" t="s">
        <v>50</v>
      </c>
      <c r="AJ5" s="36" t="s">
        <v>51</v>
      </c>
      <c r="AK5" s="36" t="s">
        <v>52</v>
      </c>
      <c r="AL5" s="36" t="s">
        <v>53</v>
      </c>
      <c r="AM5" s="36" t="s">
        <v>54</v>
      </c>
      <c r="AN5" s="36" t="s">
        <v>55</v>
      </c>
      <c r="AO5" s="36" t="s">
        <v>56</v>
      </c>
      <c r="AP5" s="36" t="s">
        <v>57</v>
      </c>
      <c r="AQ5" s="36" t="s">
        <v>58</v>
      </c>
      <c r="AR5" s="36" t="s">
        <v>59</v>
      </c>
    </row>
    <row r="6" spans="1:44" x14ac:dyDescent="0.2">
      <c r="A6" s="38" t="s">
        <v>60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51" x14ac:dyDescent="0.2">
      <c r="A7" s="39" t="s">
        <v>61</v>
      </c>
      <c r="B7" s="39" t="s">
        <v>62</v>
      </c>
      <c r="C7" s="39" t="s">
        <v>63</v>
      </c>
      <c r="D7" s="39" t="s">
        <v>64</v>
      </c>
      <c r="E7" s="39" t="s">
        <v>65</v>
      </c>
      <c r="F7" s="39" t="s">
        <v>66</v>
      </c>
      <c r="G7" s="39" t="s">
        <v>67</v>
      </c>
      <c r="H7" s="39" t="s">
        <v>68</v>
      </c>
      <c r="I7" s="39" t="s">
        <v>69</v>
      </c>
      <c r="J7" s="39" t="s">
        <v>70</v>
      </c>
      <c r="K7" s="39" t="s">
        <v>71</v>
      </c>
      <c r="L7" s="39" t="s">
        <v>72</v>
      </c>
      <c r="M7" s="39" t="s">
        <v>73</v>
      </c>
      <c r="N7" s="39" t="s">
        <v>74</v>
      </c>
      <c r="O7" s="39" t="s">
        <v>75</v>
      </c>
      <c r="P7" s="39" t="s">
        <v>76</v>
      </c>
      <c r="Q7" s="39" t="s">
        <v>77</v>
      </c>
      <c r="R7" s="39" t="s">
        <v>78</v>
      </c>
      <c r="S7" s="39" t="s">
        <v>79</v>
      </c>
      <c r="T7" s="39" t="s">
        <v>80</v>
      </c>
      <c r="U7" s="39" t="s">
        <v>81</v>
      </c>
      <c r="V7" s="39" t="s">
        <v>82</v>
      </c>
      <c r="W7" s="39" t="s">
        <v>83</v>
      </c>
      <c r="X7" s="39" t="s">
        <v>84</v>
      </c>
      <c r="Y7" s="39" t="s">
        <v>85</v>
      </c>
      <c r="Z7" s="39" t="s">
        <v>86</v>
      </c>
      <c r="AA7" s="39" t="s">
        <v>87</v>
      </c>
      <c r="AB7" s="39" t="s">
        <v>88</v>
      </c>
      <c r="AC7" s="39" t="s">
        <v>89</v>
      </c>
      <c r="AD7" s="39" t="s">
        <v>90</v>
      </c>
      <c r="AE7" s="39" t="s">
        <v>91</v>
      </c>
      <c r="AF7" s="39" t="s">
        <v>92</v>
      </c>
      <c r="AG7" s="39" t="s">
        <v>93</v>
      </c>
      <c r="AH7" s="39" t="s">
        <v>94</v>
      </c>
      <c r="AI7" s="39" t="s">
        <v>95</v>
      </c>
      <c r="AJ7" s="39" t="s">
        <v>96</v>
      </c>
      <c r="AK7" s="39" t="s">
        <v>97</v>
      </c>
      <c r="AL7" s="39" t="s">
        <v>98</v>
      </c>
      <c r="AM7" s="39" t="s">
        <v>99</v>
      </c>
      <c r="AN7" s="39" t="s">
        <v>100</v>
      </c>
      <c r="AO7" s="39" t="s">
        <v>101</v>
      </c>
      <c r="AP7" s="39" t="s">
        <v>102</v>
      </c>
      <c r="AQ7" s="39" t="s">
        <v>103</v>
      </c>
      <c r="AR7" s="39" t="s">
        <v>104</v>
      </c>
    </row>
    <row r="8" spans="1:44" ht="87.75" customHeight="1" x14ac:dyDescent="0.2">
      <c r="A8" s="41" t="s">
        <v>123</v>
      </c>
      <c r="B8" s="42" t="s">
        <v>105</v>
      </c>
      <c r="C8" s="42">
        <v>2017</v>
      </c>
      <c r="D8" s="43" t="s">
        <v>118</v>
      </c>
      <c r="E8" s="44" t="s">
        <v>119</v>
      </c>
      <c r="F8" s="43" t="s">
        <v>124</v>
      </c>
      <c r="G8" s="42"/>
      <c r="H8" s="45" t="s">
        <v>109</v>
      </c>
      <c r="I8" s="45" t="s">
        <v>120</v>
      </c>
      <c r="J8" s="42" t="s">
        <v>110</v>
      </c>
      <c r="K8" s="44" t="s">
        <v>111</v>
      </c>
      <c r="L8" s="45" t="s">
        <v>112</v>
      </c>
      <c r="M8" s="44" t="s">
        <v>113</v>
      </c>
      <c r="N8" s="46">
        <v>42825</v>
      </c>
      <c r="O8" s="47">
        <f>P8/1.16</f>
        <v>288986.33620689658</v>
      </c>
      <c r="P8" s="48">
        <v>335224.15000000002</v>
      </c>
      <c r="Q8" s="45" t="s">
        <v>113</v>
      </c>
      <c r="R8" s="45" t="s">
        <v>114</v>
      </c>
      <c r="S8" s="44" t="s">
        <v>113</v>
      </c>
      <c r="T8" s="42" t="s">
        <v>106</v>
      </c>
      <c r="U8" s="44" t="s">
        <v>109</v>
      </c>
      <c r="V8" s="45" t="s">
        <v>117</v>
      </c>
      <c r="W8" s="45" t="s">
        <v>121</v>
      </c>
      <c r="X8" s="45" t="s">
        <v>122</v>
      </c>
      <c r="Y8" s="45" t="s">
        <v>113</v>
      </c>
      <c r="Z8" s="42"/>
      <c r="AA8" s="42" t="s">
        <v>107</v>
      </c>
      <c r="AB8" s="42" t="s">
        <v>108</v>
      </c>
      <c r="AC8" s="44" t="s">
        <v>113</v>
      </c>
      <c r="AD8" s="44" t="s">
        <v>113</v>
      </c>
      <c r="AE8" s="44" t="s">
        <v>113</v>
      </c>
      <c r="AF8" s="44" t="s">
        <v>113</v>
      </c>
      <c r="AG8" s="44" t="s">
        <v>113</v>
      </c>
      <c r="AH8" s="44" t="s">
        <v>113</v>
      </c>
      <c r="AI8" s="44" t="s">
        <v>115</v>
      </c>
      <c r="AJ8" s="44" t="s">
        <v>113</v>
      </c>
      <c r="AK8" s="44" t="s">
        <v>113</v>
      </c>
      <c r="AL8" s="44" t="s">
        <v>113</v>
      </c>
      <c r="AM8" s="44" t="s">
        <v>113</v>
      </c>
      <c r="AN8" s="46">
        <v>42825</v>
      </c>
      <c r="AO8" s="44" t="s">
        <v>116</v>
      </c>
      <c r="AP8" s="42">
        <v>2017</v>
      </c>
      <c r="AQ8" s="49">
        <v>42826</v>
      </c>
      <c r="AR8" s="42"/>
    </row>
    <row r="9" spans="1:44" ht="16.5" x14ac:dyDescent="0.2">
      <c r="A9" s="4"/>
      <c r="B9" s="20"/>
      <c r="C9" s="2"/>
      <c r="D9" s="35"/>
      <c r="E9" s="8"/>
      <c r="F9" s="21"/>
      <c r="H9" s="19"/>
      <c r="I9" s="22"/>
      <c r="J9" s="19"/>
      <c r="K9" s="19"/>
      <c r="L9" s="19"/>
      <c r="M9" s="19"/>
      <c r="N9" s="9"/>
      <c r="O9" s="10"/>
      <c r="P9" s="10"/>
      <c r="Q9" s="28"/>
      <c r="R9" s="28"/>
      <c r="S9" s="28"/>
      <c r="T9" s="14"/>
      <c r="U9" s="16"/>
      <c r="V9" s="25"/>
      <c r="W9" s="8"/>
      <c r="X9" s="12"/>
      <c r="Y9" s="3"/>
      <c r="AA9" s="4"/>
      <c r="AB9" s="4"/>
      <c r="AC9" s="4"/>
      <c r="AD9" s="4"/>
      <c r="AE9" s="4"/>
      <c r="AF9" s="4"/>
      <c r="AG9" s="4"/>
      <c r="AH9" s="4"/>
      <c r="AI9" s="6"/>
      <c r="AJ9" s="4"/>
      <c r="AK9" s="4"/>
      <c r="AL9" s="4"/>
      <c r="AM9" s="4"/>
      <c r="AN9" s="9"/>
      <c r="AO9" s="6"/>
      <c r="AQ9" s="31"/>
    </row>
    <row r="10" spans="1:44" ht="51.75" customHeight="1" x14ac:dyDescent="0.2">
      <c r="A10" s="4"/>
      <c r="B10" s="20"/>
      <c r="C10" s="2"/>
      <c r="D10" s="35"/>
      <c r="E10" s="8"/>
      <c r="F10" s="5"/>
      <c r="H10" s="19"/>
      <c r="I10" s="14"/>
      <c r="J10" s="2"/>
      <c r="K10" s="19"/>
      <c r="L10" s="24"/>
      <c r="M10" s="24"/>
      <c r="N10" s="9"/>
      <c r="O10" s="23"/>
      <c r="P10" s="10"/>
      <c r="Q10" s="24"/>
      <c r="R10" s="28"/>
      <c r="S10" s="28"/>
      <c r="T10" s="14"/>
      <c r="U10" s="16"/>
      <c r="V10" s="17"/>
      <c r="W10" s="8"/>
      <c r="X10" s="12"/>
      <c r="Y10" s="3"/>
      <c r="Z10" s="3"/>
      <c r="AA10" s="8"/>
      <c r="AB10" s="8"/>
      <c r="AC10" s="8"/>
      <c r="AD10" s="8"/>
      <c r="AE10" s="8"/>
      <c r="AF10" s="8"/>
      <c r="AG10" s="8"/>
      <c r="AH10" s="8"/>
      <c r="AI10" s="6"/>
      <c r="AJ10" s="8"/>
      <c r="AK10" s="8"/>
      <c r="AL10" s="8"/>
      <c r="AM10" s="8"/>
      <c r="AN10" s="9"/>
      <c r="AO10" s="6"/>
      <c r="AQ10" s="31"/>
    </row>
    <row r="11" spans="1:44" x14ac:dyDescent="0.2">
      <c r="A11" s="4"/>
      <c r="B11" s="14"/>
      <c r="C11" s="2"/>
      <c r="D11" s="35"/>
      <c r="E11" s="4"/>
      <c r="F11" s="5"/>
      <c r="H11" s="3"/>
      <c r="I11" s="15"/>
      <c r="J11" s="3"/>
      <c r="K11" s="3"/>
      <c r="L11" s="3"/>
      <c r="M11" s="28"/>
      <c r="N11" s="29"/>
      <c r="O11" s="3"/>
      <c r="P11" s="3"/>
      <c r="Q11" s="3"/>
      <c r="R11" s="28"/>
      <c r="S11" s="2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8"/>
      <c r="AK11" s="8"/>
      <c r="AL11" s="8"/>
      <c r="AM11" s="8"/>
      <c r="AN11" s="30"/>
    </row>
    <row r="12" spans="1:44" ht="36.75" customHeight="1" x14ac:dyDescent="0.2">
      <c r="A12" s="4"/>
      <c r="B12" s="18"/>
      <c r="C12" s="2"/>
      <c r="D12" s="35"/>
      <c r="E12" s="4"/>
      <c r="F12" s="5"/>
      <c r="H12" s="18"/>
      <c r="I12" s="16"/>
      <c r="J12" s="19"/>
      <c r="K12" s="3"/>
      <c r="L12" s="3"/>
      <c r="M12" s="28"/>
      <c r="N12" s="9"/>
      <c r="O12" s="10"/>
      <c r="P12" s="26"/>
      <c r="Q12" s="3"/>
      <c r="R12" s="12"/>
      <c r="T12" s="5"/>
      <c r="U12" s="16"/>
      <c r="V12" s="25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7"/>
      <c r="AJ12" s="8"/>
      <c r="AK12" s="8"/>
      <c r="AL12" s="8"/>
      <c r="AM12" s="8"/>
      <c r="AN12" s="9"/>
      <c r="AO12" s="8"/>
      <c r="AQ12" s="32"/>
    </row>
    <row r="13" spans="1:44" ht="41.25" customHeight="1" x14ac:dyDescent="0.2">
      <c r="A13" s="4"/>
      <c r="B13" s="18"/>
      <c r="C13" s="2"/>
      <c r="D13" s="35"/>
      <c r="E13" s="4"/>
      <c r="F13" s="15"/>
      <c r="H13" s="14"/>
      <c r="I13" s="27"/>
      <c r="J13" s="3"/>
      <c r="K13" s="3"/>
      <c r="L13" s="3"/>
      <c r="M13" s="28"/>
      <c r="N13" s="28"/>
      <c r="O13" s="3"/>
      <c r="P13" s="3"/>
      <c r="Q13" s="3"/>
      <c r="R13" s="28"/>
      <c r="S13" s="28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28"/>
      <c r="AO13" s="3"/>
      <c r="AP13" s="28"/>
      <c r="AQ13" s="28"/>
    </row>
    <row r="14" spans="1:44" x14ac:dyDescent="0.2">
      <c r="C14" s="2"/>
      <c r="D14" s="35"/>
      <c r="E14" s="4"/>
      <c r="M14" s="2"/>
    </row>
    <row r="15" spans="1:44" x14ac:dyDescent="0.2">
      <c r="A15" s="3"/>
      <c r="B15" s="18"/>
      <c r="C15" s="2"/>
      <c r="E15" s="17"/>
      <c r="F15" s="14"/>
      <c r="H15" s="3"/>
      <c r="I15" s="14"/>
      <c r="J15" s="13"/>
      <c r="K15" s="14"/>
      <c r="L15" s="14"/>
      <c r="M15" s="28"/>
      <c r="N15" s="24"/>
      <c r="O15" s="11"/>
      <c r="P15" s="3"/>
      <c r="Q15" s="3"/>
      <c r="R15" s="28"/>
      <c r="S15" s="28"/>
      <c r="T15" s="3"/>
      <c r="U15" s="14"/>
      <c r="V15" s="24"/>
      <c r="W15" s="3"/>
      <c r="X15" s="1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4"/>
      <c r="AJ15" s="3"/>
      <c r="AK15" s="3"/>
      <c r="AL15" s="3"/>
      <c r="AM15" s="3"/>
      <c r="AN15" s="9"/>
      <c r="AO15" s="14"/>
      <c r="AQ15" s="31"/>
    </row>
    <row r="16" spans="1:44" x14ac:dyDescent="0.2">
      <c r="A16" s="4"/>
      <c r="B16" s="18"/>
      <c r="C16" s="2"/>
      <c r="E16" s="17"/>
      <c r="F16" s="15"/>
      <c r="H16" s="14"/>
      <c r="I16" s="14"/>
      <c r="J16" s="13"/>
      <c r="K16" s="14"/>
      <c r="L16" s="14"/>
      <c r="M16" s="28"/>
      <c r="N16" s="24"/>
      <c r="O16" s="33"/>
      <c r="P16" s="33"/>
      <c r="Q16" s="3"/>
      <c r="R16" s="28"/>
      <c r="S16" s="28"/>
      <c r="T16" s="3"/>
      <c r="U16" s="16"/>
      <c r="V16" s="25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4"/>
      <c r="AJ16" s="3"/>
      <c r="AK16" s="3"/>
      <c r="AL16" s="3"/>
      <c r="AM16" s="3"/>
      <c r="AN16" s="28"/>
      <c r="AO16" s="7"/>
      <c r="AQ16" s="9"/>
    </row>
    <row r="17" spans="1:43" x14ac:dyDescent="0.2">
      <c r="A17" s="4"/>
      <c r="B17" s="18"/>
      <c r="C17" s="2"/>
      <c r="E17" s="17"/>
      <c r="F17" s="15"/>
      <c r="H17" s="14"/>
      <c r="J17" s="13"/>
      <c r="K17" s="14"/>
      <c r="L17" s="14"/>
      <c r="M17" s="28"/>
      <c r="N17" s="28"/>
      <c r="O17" s="33"/>
      <c r="P17" s="33"/>
      <c r="Q17" s="3"/>
      <c r="R17" s="28"/>
      <c r="S17" s="28"/>
      <c r="T17" s="3"/>
      <c r="U17" s="16"/>
      <c r="V17" s="25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4"/>
      <c r="AJ17" s="3"/>
      <c r="AK17" s="3"/>
      <c r="AL17" s="3"/>
      <c r="AM17" s="3"/>
      <c r="AN17" s="28"/>
      <c r="AO17" s="7"/>
      <c r="AQ17" s="9"/>
    </row>
    <row r="18" spans="1:43" x14ac:dyDescent="0.2">
      <c r="B18" s="18"/>
      <c r="C18" s="2"/>
      <c r="E18" s="17"/>
    </row>
    <row r="19" spans="1:43" x14ac:dyDescent="0.2">
      <c r="B19" s="18"/>
      <c r="C19" s="2"/>
      <c r="E19" s="17"/>
    </row>
    <row r="20" spans="1:43" x14ac:dyDescent="0.2">
      <c r="B20" s="18"/>
      <c r="C20" s="2"/>
      <c r="E20" s="17"/>
      <c r="P20" s="34"/>
    </row>
    <row r="21" spans="1:43" x14ac:dyDescent="0.2">
      <c r="P21" s="34"/>
    </row>
  </sheetData>
  <mergeCells count="1">
    <mergeCell ref="A6:AR6"/>
  </mergeCells>
  <dataValidations count="4">
    <dataValidation type="list" allowBlank="1" showInputMessage="1" showErrorMessage="1" sqref="B8:B10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5" scale="2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2017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IEPC</cp:lastModifiedBy>
  <cp:revision/>
  <cp:lastPrinted>2017-05-02T17:28:39Z</cp:lastPrinted>
  <dcterms:created xsi:type="dcterms:W3CDTF">2016-09-22T19:46:12Z</dcterms:created>
  <dcterms:modified xsi:type="dcterms:W3CDTF">2017-05-02T17:28:54Z</dcterms:modified>
</cp:coreProperties>
</file>